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GAD-JM\Downloads\LOTAIP 2024\"/>
    </mc:Choice>
  </mc:AlternateContent>
  <xr:revisionPtr revIDLastSave="0" documentId="13_ncr:1_{8CBBD56F-2DBF-4A83-B8C6-F2C25EB31AC4}" xr6:coauthVersionLast="37" xr6:coauthVersionMax="37" xr10:uidLastSave="{00000000-0000-0000-0000-000000000000}"/>
  <bookViews>
    <workbookView xWindow="0" yWindow="0" windowWidth="28800" windowHeight="11505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79021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N2" i="2" l="1"/>
</calcChain>
</file>

<file path=xl/sharedStrings.xml><?xml version="1.0" encoding="utf-8"?>
<sst xmlns="http://schemas.openxmlformats.org/spreadsheetml/2006/main" count="64" uniqueCount="49">
  <si>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</si>
  <si>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</si>
  <si>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</si>
  <si>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</si>
  <si>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</si>
  <si>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</si>
  <si>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</si>
  <si>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</si>
  <si>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</si>
  <si>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</si>
  <si>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</si>
  <si>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</si>
  <si>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</si>
  <si>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</si>
  <si>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EGRESOS EN PERSONAL</t>
  </si>
  <si>
    <t>Remuneraciones Unificadas</t>
  </si>
  <si>
    <t>FECHA ACTUALIZACIÓN DE LA INFORMACIÓN</t>
  </si>
  <si>
    <t>PERIODICIDAD DE ACTUALIZACIÓN DE LA INFORMACIÓN</t>
  </si>
  <si>
    <t>MENSUAL</t>
  </si>
  <si>
    <t>UNIDAD POSEEDORA DE LA INFORMACIÓN</t>
  </si>
  <si>
    <t>ÁREA FINANIERA O A QUIEN LE CORRESPONDA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</si>
  <si>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</si>
  <si>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</si>
  <si>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</si>
  <si>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</si>
  <si>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</si>
  <si>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</si>
  <si>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</si>
  <si>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</si>
  <si>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</si>
  <si>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</si>
  <si>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</si>
  <si>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</si>
  <si>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</si>
  <si>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</si>
  <si>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</si>
  <si>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</si>
  <si>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</si>
  <si>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</si>
  <si>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</si>
  <si>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</si>
  <si>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</si>
  <si>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</si>
  <si>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</si>
  <si>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</si>
  <si>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510105</t>
  </si>
  <si>
    <t xml:space="preserve">Ing. Ana Gabriela Aguas </t>
  </si>
  <si>
    <t>gadjuanmontalvo2020@hotmail.com</t>
  </si>
  <si>
    <t>06-3012378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</si>
</sst>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theme="1"/>
      <name val="Calibri"/>
    </font>
    <font>
      <sz val="12"/>
      <color rgb="FFFF0000"/>
      <name val="Calibri"/>
    </font>
    <font>
      <b/>
      <sz val="12"/>
      <color rgb="FF000000"/>
      <name val="Calibri"/>
    </font>
    <font>
      <sz val="12"/>
      <color rgb="FF000000"/>
      <name val="Calibri"/>
    </font>
    <font>
      <sz val="11"/>
      <color theme="1"/>
      <name val="Calibri"/>
      <scheme val="minor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2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7" fillId="0" borderId="2" xfId="2" applyBorder="1" applyAlignment="1">
      <alignment horizontal="center" vertical="center" wrapText="1"/>
    </xf>
    <xf numFmtId="10" fontId="1" fillId="0" borderId="2" xfId="1" applyNumberFormat="1" applyFont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adjuanmontalvo2020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G1" workbookViewId="0">
      <selection activeCell="N2" sqref="N2"/>
    </sheetView>
  </sheetViews>
  <sheetFormatPr baseColWidth="10" defaultColWidth="14.42578125" defaultRowHeight="15" customHeight="1" x14ac:dyDescent="0.25"/>
  <cols>
    <col min="1" max="1" width="34.5703125" customWidth="1"/>
    <col min="2" max="2" width="37.5703125" customWidth="1"/>
    <col min="3" max="3" width="36" customWidth="1"/>
    <col min="4" max="4" width="43.42578125" customWidth="1"/>
    <col min="5" max="5" width="41.42578125" customWidth="1"/>
    <col min="6" max="6" width="33.140625" customWidth="1"/>
    <col min="7" max="7" width="35.42578125" customWidth="1"/>
    <col min="8" max="8" width="33.140625" customWidth="1"/>
    <col min="9" max="9" width="30.28515625" customWidth="1"/>
    <col min="10" max="10" width="28.42578125" customWidth="1"/>
    <col min="11" max="11" width="26.5703125" customWidth="1"/>
    <col min="12" max="12" width="27.28515625" customWidth="1"/>
    <col min="13" max="13" width="25.42578125" customWidth="1"/>
    <col min="14" max="14" width="21.42578125" customWidth="1"/>
    <col min="15" max="26" width="10" customWidth="1"/>
  </cols>
  <sheetData>
    <row r="1" spans="1:26" ht="37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9" customHeight="1" x14ac:dyDescent="0.25">
      <c r="A2" s="4" t="s">
        <v>45</v>
      </c>
      <c r="B2" s="5" t="s">
        <v>14</v>
      </c>
      <c r="C2" s="6" t="s">
        <v>15</v>
      </c>
      <c r="D2" s="18">
        <v>43836</v>
      </c>
      <c r="E2" s="18">
        <v>0</v>
      </c>
      <c r="F2" s="18">
        <v>0</v>
      </c>
      <c r="G2" s="18">
        <v>0</v>
      </c>
      <c r="H2" s="17">
        <v>3658</v>
      </c>
      <c r="I2" s="18">
        <v>3658.7</v>
      </c>
      <c r="J2" s="18">
        <v>6960.7</v>
      </c>
      <c r="K2" s="18">
        <v>40238</v>
      </c>
      <c r="L2" s="18">
        <v>40238</v>
      </c>
      <c r="M2" s="18">
        <v>0</v>
      </c>
      <c r="N2" s="21">
        <f>+J2/D2</f>
        <v>0.15878957934118076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8.25" customHeight="1" x14ac:dyDescent="0.25">
      <c r="A3" s="4"/>
      <c r="B3" s="5"/>
      <c r="C3" s="6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>
      <selection activeCell="B7" sqref="B7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8" t="s">
        <v>16</v>
      </c>
      <c r="B1" s="19">
        <v>45137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8" t="s">
        <v>17</v>
      </c>
      <c r="B2" s="9" t="s">
        <v>18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8" t="s">
        <v>19</v>
      </c>
      <c r="B3" s="6" t="s">
        <v>20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8" t="s">
        <v>21</v>
      </c>
      <c r="B4" s="6" t="s">
        <v>46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8" t="s">
        <v>22</v>
      </c>
      <c r="B5" s="20" t="s">
        <v>47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8" t="s">
        <v>23</v>
      </c>
      <c r="B6" s="6" t="s">
        <v>48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10" t="s">
        <v>24</v>
      </c>
      <c r="B7" s="11" t="s">
        <v>25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 xr:uid="{C122B13C-748B-4718-9B37-16B479C1AEE5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/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12" t="s">
        <v>26</v>
      </c>
      <c r="B1" s="11" t="s">
        <v>27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12" t="s">
        <v>2</v>
      </c>
      <c r="B2" s="11" t="s">
        <v>28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13" t="s">
        <v>29</v>
      </c>
      <c r="B3" s="13" t="s">
        <v>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14" t="s">
        <v>0</v>
      </c>
      <c r="B4" s="15" t="s">
        <v>31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14" t="s">
        <v>1</v>
      </c>
      <c r="B5" s="15" t="s">
        <v>32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14" t="s">
        <v>2</v>
      </c>
      <c r="B6" s="15" t="s">
        <v>33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14" t="s">
        <v>3</v>
      </c>
      <c r="B7" s="15" t="s">
        <v>34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14" t="s">
        <v>4</v>
      </c>
      <c r="B8" s="15" t="s">
        <v>35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14" t="s">
        <v>5</v>
      </c>
      <c r="B9" s="15" t="s">
        <v>36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14" t="s">
        <v>6</v>
      </c>
      <c r="B10" s="15" t="s">
        <v>37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14" t="s">
        <v>7</v>
      </c>
      <c r="B11" s="15" t="s">
        <v>38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14" t="s">
        <v>8</v>
      </c>
      <c r="B12" s="15" t="s">
        <v>39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14" t="s">
        <v>9</v>
      </c>
      <c r="B13" s="15" t="s">
        <v>40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14" t="s">
        <v>10</v>
      </c>
      <c r="B14" s="15" t="s">
        <v>41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14" t="s">
        <v>11</v>
      </c>
      <c r="B15" s="15" t="s">
        <v>42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14" t="s">
        <v>12</v>
      </c>
      <c r="B16" s="15" t="s">
        <v>43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14" t="s">
        <v>13</v>
      </c>
      <c r="B17" s="15" t="s">
        <v>44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GAD-JM</cp:lastModifiedBy>
  <dcterms:created xsi:type="dcterms:W3CDTF">2011-04-20T17:22:00Z</dcterms:created>
  <dcterms:modified xsi:type="dcterms:W3CDTF">2024-01-30T16:07:51Z</dcterms:modified>
</cp:coreProperties>
</file>